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<sst xmlns="http://schemas.openxmlformats.org/spreadsheetml/2006/main" count="83" uniqueCount="83">
  <si>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01.12.2024 01:00:08 (v.1.18)</t>
  </si>
  <si>
    <t>Сформирован 01.12.2024 01:00:08</t>
  </si>
  <si>
    <t>Акт снятия показаний приборов учета (интервальная форма)</t>
  </si>
  <si>
    <t>за период с 01.11.2024 по 01.12.2024  , профиль 30 минут , профиль 1 час</t>
  </si>
  <si>
    <t xml:space="preserve">СЕ308(СПОДЭС); №012288180808154;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</si>
  <si>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</si>
  <si>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</si>
  <si>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</si>
  <si>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</si>
  <si>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</si>
  <si>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</si>
  <si>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</si>
  <si>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</si>
  <si>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</si>
  <si>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012288180808154</t>
  </si>
  <si>
    <t>н/д</t>
  </si>
  <si>
    <t/>
  </si>
  <si>
    <t>ПАО "Россети Северный Кавказ"\Филиал "Севкавказэнерго"\Правобережные РЭС\ТП 0,4 кВ ЮЛ\ВШУ Ф-6 ПС "Беслан-110" Осетия-Энергосети-3\РУ 6 кВ\СШ 1\яч. ООО "Осетия энергосети" 3</t>
  </si>
  <si>
    <t xml:space="preserve">ГУП "АЛАНИЯЭНЕРГОСЕТЬ", №2853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</si>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</sst>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900</v>
      </c>
      <c r="G7" s="18"/>
      <c r="H7" s="19">
        <v>422.22008</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39.177</v>
      </c>
      <c r="C12" s="31">
        <v>36.539999999999999</v>
      </c>
      <c r="D12" s="31">
        <v>35.567999999999998</v>
      </c>
      <c r="E12" s="31">
        <v>34.046999999999997</v>
      </c>
      <c r="F12" s="31">
        <v>35.091000000000001</v>
      </c>
      <c r="G12" s="31">
        <v>36.252000000000002</v>
      </c>
      <c r="H12" s="31">
        <v>38.222999999999999</v>
      </c>
      <c r="I12" s="32">
        <v>39.402000000000001</v>
      </c>
      <c r="J12" s="32">
        <v>43.326000000000001</v>
      </c>
      <c r="K12" s="32">
        <v>43.253999999999998</v>
      </c>
      <c r="L12" s="32">
        <v>52.622999999999998</v>
      </c>
      <c r="M12" s="31">
        <v>50.805</v>
      </c>
      <c r="N12" s="31">
        <v>52.524000000000001</v>
      </c>
      <c r="O12" s="31">
        <v>54.098999999999997</v>
      </c>
      <c r="P12" s="31">
        <v>52.002000000000002</v>
      </c>
      <c r="Q12" s="32">
        <v>49.752000000000002</v>
      </c>
      <c r="R12" s="32">
        <v>53.171999999999997</v>
      </c>
      <c r="S12" s="32">
        <v>57.671999999999997</v>
      </c>
      <c r="T12" s="32">
        <v>60.453000000000003</v>
      </c>
      <c r="U12" s="32">
        <v>33.920999999999999</v>
      </c>
      <c r="V12" s="32">
        <v>60.651000000000003</v>
      </c>
      <c r="W12" s="31">
        <v>58.149000000000001</v>
      </c>
      <c r="X12" s="31">
        <v>54.054000000000002</v>
      </c>
      <c r="Y12" s="33">
        <v>48.869999999999997</v>
      </c>
      <c r="Z12" s="34">
        <v>1119.627</v>
      </c>
    </row>
    <row r="13">
      <c r="A13" s="30" t="s">
        <v>47</v>
      </c>
      <c r="B13" s="31">
        <v>42.057000000000002</v>
      </c>
      <c r="C13" s="31">
        <v>40.229999999999997</v>
      </c>
      <c r="D13" s="31">
        <v>37.890000000000001</v>
      </c>
      <c r="E13" s="31">
        <v>36.621000000000002</v>
      </c>
      <c r="F13" s="31">
        <v>37.017000000000003</v>
      </c>
      <c r="G13" s="31">
        <v>38.466000000000001</v>
      </c>
      <c r="H13" s="31">
        <v>39.024000000000001</v>
      </c>
      <c r="I13" s="32">
        <v>42.128999999999998</v>
      </c>
      <c r="J13" s="32">
        <v>41.877000000000002</v>
      </c>
      <c r="K13" s="32">
        <v>47.853000000000002</v>
      </c>
      <c r="L13" s="32">
        <v>50.661000000000001</v>
      </c>
      <c r="M13" s="31">
        <v>52.280999999999999</v>
      </c>
      <c r="N13" s="31">
        <v>46.404000000000003</v>
      </c>
      <c r="O13" s="31">
        <v>45.252000000000002</v>
      </c>
      <c r="P13" s="31">
        <v>39.969000000000001</v>
      </c>
      <c r="Q13" s="32">
        <v>39.149999999999999</v>
      </c>
      <c r="R13" s="32">
        <v>42.813000000000002</v>
      </c>
      <c r="S13" s="32">
        <v>53.154000000000003</v>
      </c>
      <c r="T13" s="32">
        <v>61.055999999999997</v>
      </c>
      <c r="U13" s="32">
        <v>57.978000000000002</v>
      </c>
      <c r="V13" s="32">
        <v>58.859999999999999</v>
      </c>
      <c r="W13" s="31">
        <v>56.646000000000001</v>
      </c>
      <c r="X13" s="31">
        <v>52.793999999999997</v>
      </c>
      <c r="Y13" s="33">
        <v>45.341999999999999</v>
      </c>
      <c r="Z13" s="34">
        <v>1105.5239999999999</v>
      </c>
    </row>
    <row r="14">
      <c r="A14" s="30" t="s">
        <v>48</v>
      </c>
      <c r="B14" s="31">
        <v>39.744</v>
      </c>
      <c r="C14" s="31">
        <v>37.655999999999999</v>
      </c>
      <c r="D14" s="31">
        <v>36.936</v>
      </c>
      <c r="E14" s="31">
        <v>34.551000000000002</v>
      </c>
      <c r="F14" s="31">
        <v>34.280999999999999</v>
      </c>
      <c r="G14" s="31">
        <v>35.162999999999997</v>
      </c>
      <c r="H14" s="31">
        <v>36.009</v>
      </c>
      <c r="I14" s="32">
        <v>35.783999999999999</v>
      </c>
      <c r="J14" s="32">
        <v>41.688000000000002</v>
      </c>
      <c r="K14" s="32">
        <v>45.999000000000002</v>
      </c>
      <c r="L14" s="32">
        <v>48.744</v>
      </c>
      <c r="M14" s="31">
        <v>53.171999999999997</v>
      </c>
      <c r="N14" s="31">
        <v>55.421999999999997</v>
      </c>
      <c r="O14" s="31">
        <v>55.755000000000003</v>
      </c>
      <c r="P14" s="31">
        <v>47.726999999999997</v>
      </c>
      <c r="Q14" s="32">
        <v>46.970999999999997</v>
      </c>
      <c r="R14" s="32">
        <v>52.631999999999998</v>
      </c>
      <c r="S14" s="32">
        <v>61.640999999999998</v>
      </c>
      <c r="T14" s="32">
        <v>65.105999999999995</v>
      </c>
      <c r="U14" s="32">
        <v>61.317</v>
      </c>
      <c r="V14" s="32">
        <v>62.045999999999999</v>
      </c>
      <c r="W14" s="31">
        <v>56.628</v>
      </c>
      <c r="X14" s="31">
        <v>52.002000000000002</v>
      </c>
      <c r="Y14" s="33">
        <v>46.926000000000002</v>
      </c>
      <c r="Z14" s="34">
        <v>1143.9000000000001</v>
      </c>
    </row>
    <row r="15">
      <c r="A15" s="30" t="s">
        <v>49</v>
      </c>
      <c r="B15" s="31">
        <v>39.807000000000002</v>
      </c>
      <c r="C15" s="31">
        <v>36.612000000000002</v>
      </c>
      <c r="D15" s="31">
        <v>34.451999999999998</v>
      </c>
      <c r="E15" s="31">
        <v>33.93</v>
      </c>
      <c r="F15" s="31">
        <v>32.912999999999997</v>
      </c>
      <c r="G15" s="31">
        <v>34.965000000000003</v>
      </c>
      <c r="H15" s="31">
        <v>35.189999999999998</v>
      </c>
      <c r="I15" s="32">
        <v>37.853999999999999</v>
      </c>
      <c r="J15" s="32">
        <v>42.470999999999997</v>
      </c>
      <c r="K15" s="32">
        <v>46.521000000000001</v>
      </c>
      <c r="L15" s="32">
        <v>53.874000000000002</v>
      </c>
      <c r="M15" s="31">
        <v>56.042999999999999</v>
      </c>
      <c r="N15" s="31">
        <v>56.520000000000003</v>
      </c>
      <c r="O15" s="31">
        <v>58.374000000000002</v>
      </c>
      <c r="P15" s="31">
        <v>58.031999999999996</v>
      </c>
      <c r="Q15" s="32">
        <v>52.082999999999998</v>
      </c>
      <c r="R15" s="32">
        <v>53.433</v>
      </c>
      <c r="S15" s="32">
        <v>58.896000000000008</v>
      </c>
      <c r="T15" s="32">
        <v>61.640999999999998</v>
      </c>
      <c r="U15" s="32">
        <v>64.620000000000005</v>
      </c>
      <c r="V15" s="32">
        <v>63.963000000000001</v>
      </c>
      <c r="W15" s="31">
        <v>58.554000000000002</v>
      </c>
      <c r="X15" s="31">
        <v>53.685000000000002</v>
      </c>
      <c r="Y15" s="33">
        <v>45</v>
      </c>
      <c r="Z15" s="34">
        <v>1169.433</v>
      </c>
    </row>
    <row r="16">
      <c r="A16" s="30" t="s">
        <v>50</v>
      </c>
      <c r="B16" s="31">
        <v>41.183999999999997</v>
      </c>
      <c r="C16" s="31">
        <v>37.026000000000003</v>
      </c>
      <c r="D16" s="31">
        <v>34.920000000000002</v>
      </c>
      <c r="E16" s="31">
        <v>34.073999999999998</v>
      </c>
      <c r="F16" s="31">
        <v>34.380000000000003</v>
      </c>
      <c r="G16" s="31">
        <v>34.902000000000001</v>
      </c>
      <c r="H16" s="31">
        <v>43.308</v>
      </c>
      <c r="I16" s="32">
        <v>67.905000000000001</v>
      </c>
      <c r="J16" s="32">
        <v>88.605000000000004</v>
      </c>
      <c r="K16" s="32">
        <v>98.712000000000003</v>
      </c>
      <c r="L16" s="32">
        <v>84.698999999999998</v>
      </c>
      <c r="M16" s="31">
        <v>82.403999999999996</v>
      </c>
      <c r="N16" s="31">
        <v>84.096000000000004</v>
      </c>
      <c r="O16" s="31">
        <v>78.290999999999997</v>
      </c>
      <c r="P16" s="31">
        <v>64.367999999999995</v>
      </c>
      <c r="Q16" s="32">
        <v>56.088000000000001</v>
      </c>
      <c r="R16" s="32">
        <v>55.026000000000003</v>
      </c>
      <c r="S16" s="32">
        <v>58.887</v>
      </c>
      <c r="T16" s="32">
        <v>61.658999999999999</v>
      </c>
      <c r="U16" s="32">
        <v>60.948000000000008</v>
      </c>
      <c r="V16" s="32">
        <v>62.505000000000003</v>
      </c>
      <c r="W16" s="31">
        <v>63.026999999999994</v>
      </c>
      <c r="X16" s="31">
        <v>53.703000000000003</v>
      </c>
      <c r="Y16" s="33">
        <v>47.924999999999997</v>
      </c>
      <c r="Z16" s="34">
        <v>1428.6420000000001</v>
      </c>
    </row>
    <row r="17">
      <c r="A17" s="30" t="s">
        <v>51</v>
      </c>
      <c r="B17" s="31">
        <v>42.722999999999999</v>
      </c>
      <c r="C17" s="31">
        <v>39.933</v>
      </c>
      <c r="D17" s="31">
        <v>38.124000000000002</v>
      </c>
      <c r="E17" s="31">
        <v>37.530000000000001</v>
      </c>
      <c r="F17" s="31">
        <v>39.518999999999998</v>
      </c>
      <c r="G17" s="31">
        <v>38.295000000000002</v>
      </c>
      <c r="H17" s="31">
        <v>42.713999999999999</v>
      </c>
      <c r="I17" s="32">
        <v>58.941000000000003</v>
      </c>
      <c r="J17" s="32">
        <v>86.210999999999999</v>
      </c>
      <c r="K17" s="32">
        <v>86.894999999999996</v>
      </c>
      <c r="L17" s="32">
        <v>81.747</v>
      </c>
      <c r="M17" s="31">
        <v>74.555999999999997</v>
      </c>
      <c r="N17" s="31">
        <v>70.406999999999996</v>
      </c>
      <c r="O17" s="31">
        <v>67.031999999999996</v>
      </c>
      <c r="P17" s="31">
        <v>62.585999999999999</v>
      </c>
      <c r="Q17" s="32">
        <v>56.402999999999999</v>
      </c>
      <c r="R17" s="32">
        <v>53.954999999999998</v>
      </c>
      <c r="S17" s="32">
        <v>60.308999999999997</v>
      </c>
      <c r="T17" s="32">
        <v>64.484999999999999</v>
      </c>
      <c r="U17" s="32">
        <v>69.299999999999997</v>
      </c>
      <c r="V17" s="32">
        <v>66.338999999999999</v>
      </c>
      <c r="W17" s="31">
        <v>60.722999999999999</v>
      </c>
      <c r="X17" s="31">
        <v>51.848999999999997</v>
      </c>
      <c r="Y17" s="33">
        <v>48.942</v>
      </c>
      <c r="Z17" s="34">
        <v>1399.518</v>
      </c>
    </row>
    <row r="18">
      <c r="A18" s="30" t="s">
        <v>52</v>
      </c>
      <c r="B18" s="31">
        <v>42.057000000000002</v>
      </c>
      <c r="C18" s="31">
        <v>38.709000000000003</v>
      </c>
      <c r="D18" s="31">
        <v>41.256</v>
      </c>
      <c r="E18" s="31">
        <v>37.161000000000001</v>
      </c>
      <c r="F18" s="31">
        <v>37.439999999999998</v>
      </c>
      <c r="G18" s="31">
        <v>37.683</v>
      </c>
      <c r="H18" s="31">
        <v>45.378</v>
      </c>
      <c r="I18" s="32">
        <v>55.764000000000003</v>
      </c>
      <c r="J18" s="32">
        <v>85.869</v>
      </c>
      <c r="K18" s="32">
        <v>82.367999999999995</v>
      </c>
      <c r="L18" s="32">
        <v>76.022999999999996</v>
      </c>
      <c r="M18" s="31">
        <v>74.745000000000005</v>
      </c>
      <c r="N18" s="31">
        <v>73.242000000000004</v>
      </c>
      <c r="O18" s="31">
        <v>67.662000000000006</v>
      </c>
      <c r="P18" s="31">
        <v>62.865000000000002</v>
      </c>
      <c r="Q18" s="32">
        <v>55.457999999999998</v>
      </c>
      <c r="R18" s="32">
        <v>53.576999999999998</v>
      </c>
      <c r="S18" s="32">
        <v>61.929000000000002</v>
      </c>
      <c r="T18" s="32">
        <v>59.156999999999996</v>
      </c>
      <c r="U18" s="32">
        <v>60.210000000000001</v>
      </c>
      <c r="V18" s="32">
        <v>57.834000000000003</v>
      </c>
      <c r="W18" s="31">
        <v>57.375</v>
      </c>
      <c r="X18" s="31">
        <v>53.433</v>
      </c>
      <c r="Y18" s="33">
        <v>49.634999999999998</v>
      </c>
      <c r="Z18" s="34">
        <v>1366.8299999999999</v>
      </c>
    </row>
    <row r="19">
      <c r="A19" s="30" t="s">
        <v>53</v>
      </c>
      <c r="B19" s="31">
        <v>42.768000000000001</v>
      </c>
      <c r="C19" s="31">
        <v>41.399999999999999</v>
      </c>
      <c r="D19" s="31">
        <v>39.078000000000003</v>
      </c>
      <c r="E19" s="31">
        <v>37.521000000000001</v>
      </c>
      <c r="F19" s="31">
        <v>37.026000000000003</v>
      </c>
      <c r="G19" s="31">
        <v>36.738</v>
      </c>
      <c r="H19" s="31">
        <v>40.185000000000002</v>
      </c>
      <c r="I19" s="32">
        <v>51.948</v>
      </c>
      <c r="J19" s="32">
        <v>82.403999999999996</v>
      </c>
      <c r="K19" s="32">
        <v>88.128</v>
      </c>
      <c r="L19" s="32">
        <v>78.867000000000004</v>
      </c>
      <c r="M19" s="31">
        <v>76.914000000000001</v>
      </c>
      <c r="N19" s="31">
        <v>69.569999999999993</v>
      </c>
      <c r="O19" s="31">
        <v>67.814999999999998</v>
      </c>
      <c r="P19" s="31">
        <v>60.290999999999997</v>
      </c>
      <c r="Q19" s="32">
        <v>51.804000000000002</v>
      </c>
      <c r="R19" s="32">
        <v>53.487000000000002</v>
      </c>
      <c r="S19" s="32">
        <v>60.659999999999997</v>
      </c>
      <c r="T19" s="32">
        <v>63.881999999999998</v>
      </c>
      <c r="U19" s="32">
        <v>65.025000000000006</v>
      </c>
      <c r="V19" s="32">
        <v>66.293999999999997</v>
      </c>
      <c r="W19" s="31">
        <v>64.727999999999994</v>
      </c>
      <c r="X19" s="31">
        <v>61.649999999999999</v>
      </c>
      <c r="Y19" s="33">
        <v>54.18</v>
      </c>
      <c r="Z19" s="34">
        <v>1392.3630000000001</v>
      </c>
    </row>
    <row r="20">
      <c r="A20" s="30" t="s">
        <v>54</v>
      </c>
      <c r="B20" s="31">
        <v>46.008000000000003</v>
      </c>
      <c r="C20" s="31">
        <v>43.073999999999998</v>
      </c>
      <c r="D20" s="31">
        <v>41.210999999999999</v>
      </c>
      <c r="E20" s="31">
        <v>40.787999999999997</v>
      </c>
      <c r="F20" s="31">
        <v>41.210999999999999</v>
      </c>
      <c r="G20" s="31">
        <v>40.598999999999997</v>
      </c>
      <c r="H20" s="31">
        <v>42.228000000000002</v>
      </c>
      <c r="I20" s="32">
        <v>46.457999999999998</v>
      </c>
      <c r="J20" s="32">
        <v>59.805</v>
      </c>
      <c r="K20" s="32">
        <v>72.647999999999996</v>
      </c>
      <c r="L20" s="32">
        <v>70.784999999999997</v>
      </c>
      <c r="M20" s="31">
        <v>67.049999999999997</v>
      </c>
      <c r="N20" s="31">
        <v>65.727000000000004</v>
      </c>
      <c r="O20" s="31">
        <v>56.646000000000001</v>
      </c>
      <c r="P20" s="31">
        <v>56.340000000000003</v>
      </c>
      <c r="Q20" s="32">
        <v>52.280999999999999</v>
      </c>
      <c r="R20" s="32">
        <v>54.719999999999999</v>
      </c>
      <c r="S20" s="32">
        <v>58.923000000000002</v>
      </c>
      <c r="T20" s="32">
        <v>60.119999999999997</v>
      </c>
      <c r="U20" s="32">
        <v>58.670999999999999</v>
      </c>
      <c r="V20" s="32">
        <v>59.868000000000002</v>
      </c>
      <c r="W20" s="31">
        <v>58.787999999999997</v>
      </c>
      <c r="X20" s="31">
        <v>52.478999999999999</v>
      </c>
      <c r="Y20" s="33">
        <v>47.933999999999997</v>
      </c>
      <c r="Z20" s="34">
        <v>1294.3620000000001</v>
      </c>
    </row>
    <row r="21">
      <c r="A21" s="30" t="s">
        <v>55</v>
      </c>
      <c r="B21" s="31">
        <v>44.127000000000002</v>
      </c>
      <c r="C21" s="31">
        <v>41.445</v>
      </c>
      <c r="D21" s="31">
        <v>39.896999999999998</v>
      </c>
      <c r="E21" s="31">
        <v>36.530999999999999</v>
      </c>
      <c r="F21" s="31">
        <v>36.468000000000004</v>
      </c>
      <c r="G21" s="31">
        <v>37.844999999999999</v>
      </c>
      <c r="H21" s="31">
        <v>37.890000000000001</v>
      </c>
      <c r="I21" s="32">
        <v>36.359999999999999</v>
      </c>
      <c r="J21" s="32">
        <v>41.094000000000001</v>
      </c>
      <c r="K21" s="32">
        <v>45.890999999999998</v>
      </c>
      <c r="L21" s="32">
        <v>46.494</v>
      </c>
      <c r="M21" s="31">
        <v>48.671999999999997</v>
      </c>
      <c r="N21" s="31">
        <v>53.802</v>
      </c>
      <c r="O21" s="31">
        <v>54.081000000000003</v>
      </c>
      <c r="P21" s="31">
        <v>53.523000000000003</v>
      </c>
      <c r="Q21" s="32">
        <v>53.145000000000003</v>
      </c>
      <c r="R21" s="32">
        <v>52.460999999999999</v>
      </c>
      <c r="S21" s="32">
        <v>62.055</v>
      </c>
      <c r="T21" s="32">
        <v>60.363</v>
      </c>
      <c r="U21" s="32">
        <v>58.158000000000001</v>
      </c>
      <c r="V21" s="32">
        <v>65.367000000000004</v>
      </c>
      <c r="W21" s="31">
        <v>58.752000000000002</v>
      </c>
      <c r="X21" s="31">
        <v>54.728999999999999</v>
      </c>
      <c r="Y21" s="33">
        <v>50.759999999999998</v>
      </c>
      <c r="Z21" s="34">
        <v>1169.9100000000001</v>
      </c>
    </row>
    <row r="22">
      <c r="A22" s="30" t="s">
        <v>56</v>
      </c>
      <c r="B22" s="31">
        <v>42.840000000000003</v>
      </c>
      <c r="C22" s="31">
        <v>41.328000000000003</v>
      </c>
      <c r="D22" s="31">
        <v>39.447000000000003</v>
      </c>
      <c r="E22" s="31">
        <v>37.223999999999997</v>
      </c>
      <c r="F22" s="31">
        <v>37.395000000000003</v>
      </c>
      <c r="G22" s="31">
        <v>39.258000000000003</v>
      </c>
      <c r="H22" s="31">
        <v>43.587000000000003</v>
      </c>
      <c r="I22" s="32">
        <v>61.829999999999998</v>
      </c>
      <c r="J22" s="32">
        <v>81.450000000000003</v>
      </c>
      <c r="K22" s="32">
        <v>93.402000000000001</v>
      </c>
      <c r="L22" s="32">
        <v>95.228999999999999</v>
      </c>
      <c r="M22" s="31">
        <v>96.200999999999993</v>
      </c>
      <c r="N22" s="31">
        <v>91.070999999999998</v>
      </c>
      <c r="O22" s="31">
        <v>91.620000000000005</v>
      </c>
      <c r="P22" s="31">
        <v>86.688000000000002</v>
      </c>
      <c r="Q22" s="32">
        <v>70.641000000000005</v>
      </c>
      <c r="R22" s="32">
        <v>70.838999999999999</v>
      </c>
      <c r="S22" s="32">
        <v>70.299000000000007</v>
      </c>
      <c r="T22" s="32">
        <v>60.975000000000001</v>
      </c>
      <c r="U22" s="32">
        <v>61.767000000000003</v>
      </c>
      <c r="V22" s="32">
        <v>64.638000000000005</v>
      </c>
      <c r="W22" s="31">
        <v>62.603999999999999</v>
      </c>
      <c r="X22" s="31">
        <v>58.616999999999997</v>
      </c>
      <c r="Y22" s="33">
        <v>51.039000000000001</v>
      </c>
      <c r="Z22" s="34">
        <v>1549.989</v>
      </c>
    </row>
    <row r="23">
      <c r="A23" s="30" t="s">
        <v>57</v>
      </c>
      <c r="B23" s="31">
        <v>47.826000000000001</v>
      </c>
      <c r="C23" s="31">
        <v>42.813000000000002</v>
      </c>
      <c r="D23" s="31">
        <v>42.713999999999999</v>
      </c>
      <c r="E23" s="31">
        <v>41.490000000000002</v>
      </c>
      <c r="F23" s="31">
        <v>41.795999999999999</v>
      </c>
      <c r="G23" s="31">
        <v>41.732999999999997</v>
      </c>
      <c r="H23" s="31">
        <v>48.204000000000001</v>
      </c>
      <c r="I23" s="32">
        <v>61.631999999999998</v>
      </c>
      <c r="J23" s="32">
        <v>90.683999999999997</v>
      </c>
      <c r="K23" s="32">
        <v>95.066999999999993</v>
      </c>
      <c r="L23" s="32">
        <v>89.819999999999993</v>
      </c>
      <c r="M23" s="31">
        <v>85.013999999999996</v>
      </c>
      <c r="N23" s="31">
        <v>81.638999999999996</v>
      </c>
      <c r="O23" s="31">
        <v>79.010999999999996</v>
      </c>
      <c r="P23" s="31">
        <v>70.128</v>
      </c>
      <c r="Q23" s="32">
        <v>63.396000000000001</v>
      </c>
      <c r="R23" s="32">
        <v>61.442999999999998</v>
      </c>
      <c r="S23" s="32">
        <v>62.685000000000009</v>
      </c>
      <c r="T23" s="32">
        <v>63.081000000000003</v>
      </c>
      <c r="U23" s="32">
        <v>66.492000000000004</v>
      </c>
      <c r="V23" s="32">
        <v>65.763000000000005</v>
      </c>
      <c r="W23" s="31">
        <v>63.116999999999997</v>
      </c>
      <c r="X23" s="31">
        <v>59.850000000000001</v>
      </c>
      <c r="Y23" s="33">
        <v>53.622</v>
      </c>
      <c r="Z23" s="34">
        <v>1519.02</v>
      </c>
    </row>
    <row r="24">
      <c r="A24" s="30" t="s">
        <v>58</v>
      </c>
      <c r="B24" s="31">
        <v>48.689999999999998</v>
      </c>
      <c r="C24" s="31">
        <v>45.225000000000001</v>
      </c>
      <c r="D24" s="31">
        <v>42.479999999999997</v>
      </c>
      <c r="E24" s="31">
        <v>41.039999999999999</v>
      </c>
      <c r="F24" s="31">
        <v>41.219999999999999</v>
      </c>
      <c r="G24" s="31">
        <v>42.506999999999998</v>
      </c>
      <c r="H24" s="31">
        <v>49.976999999999997</v>
      </c>
      <c r="I24" s="32">
        <v>67.454999999999998</v>
      </c>
      <c r="J24" s="32">
        <v>84.087000000000003</v>
      </c>
      <c r="K24" s="32">
        <v>99.099000000000004</v>
      </c>
      <c r="L24" s="32">
        <v>92.114999999999995</v>
      </c>
      <c r="M24" s="31">
        <v>86.489999999999995</v>
      </c>
      <c r="N24" s="31">
        <v>82.691999999999993</v>
      </c>
      <c r="O24" s="31">
        <v>73.287000000000006</v>
      </c>
      <c r="P24" s="31">
        <v>63.585000000000001</v>
      </c>
      <c r="Q24" s="32">
        <v>56.195999999999998</v>
      </c>
      <c r="R24" s="32">
        <v>52.182000000000002</v>
      </c>
      <c r="S24" s="32">
        <v>61.478999999999999</v>
      </c>
      <c r="T24" s="32">
        <v>65.510999999999996</v>
      </c>
      <c r="U24" s="32">
        <v>63.747</v>
      </c>
      <c r="V24" s="32">
        <v>68.579999999999998</v>
      </c>
      <c r="W24" s="31">
        <v>63.494999999999997</v>
      </c>
      <c r="X24" s="31">
        <v>59.274000000000001</v>
      </c>
      <c r="Y24" s="33">
        <v>55.439999999999998</v>
      </c>
      <c r="Z24" s="34">
        <v>1505.8530000000001</v>
      </c>
    </row>
    <row r="25">
      <c r="A25" s="30" t="s">
        <v>59</v>
      </c>
      <c r="B25" s="31">
        <v>48.042000000000002</v>
      </c>
      <c r="C25" s="31">
        <v>46.692</v>
      </c>
      <c r="D25" s="31">
        <v>45.189</v>
      </c>
      <c r="E25" s="31">
        <v>43.884</v>
      </c>
      <c r="F25" s="31">
        <v>43.424999999999997</v>
      </c>
      <c r="G25" s="31">
        <v>45.845999999999997</v>
      </c>
      <c r="H25" s="31">
        <v>49.698</v>
      </c>
      <c r="I25" s="32">
        <v>65.313000000000002</v>
      </c>
      <c r="J25" s="32">
        <v>87.713999999999999</v>
      </c>
      <c r="K25" s="32">
        <v>101.538</v>
      </c>
      <c r="L25" s="32">
        <v>93.078000000000003</v>
      </c>
      <c r="M25" s="31">
        <v>83.655000000000001</v>
      </c>
      <c r="N25" s="31">
        <v>79.983000000000004</v>
      </c>
      <c r="O25" s="31">
        <v>76.049999999999997</v>
      </c>
      <c r="P25" s="31">
        <v>66.356999999999999</v>
      </c>
      <c r="Q25" s="32">
        <v>58.049999999999997</v>
      </c>
      <c r="R25" s="32">
        <v>54.665999999999997</v>
      </c>
      <c r="S25" s="32">
        <v>56.933999999999997</v>
      </c>
      <c r="T25" s="32">
        <v>57.933</v>
      </c>
      <c r="U25" s="32">
        <v>59.499000000000009</v>
      </c>
      <c r="V25" s="32">
        <v>59.228999999999999</v>
      </c>
      <c r="W25" s="31">
        <v>55.835999999999999</v>
      </c>
      <c r="X25" s="31">
        <v>51.848999999999997</v>
      </c>
      <c r="Y25" s="33">
        <v>46.197000000000003</v>
      </c>
      <c r="Z25" s="34">
        <v>1476.6569999999999</v>
      </c>
    </row>
    <row r="26">
      <c r="A26" s="30" t="s">
        <v>60</v>
      </c>
      <c r="B26" s="31">
        <v>43.128</v>
      </c>
      <c r="C26" s="31">
        <v>38.555999999999997</v>
      </c>
      <c r="D26" s="31">
        <v>37.494</v>
      </c>
      <c r="E26" s="31">
        <v>37.799999999999997</v>
      </c>
      <c r="F26" s="31">
        <v>37.728000000000002</v>
      </c>
      <c r="G26" s="31">
        <v>38.402999999999999</v>
      </c>
      <c r="H26" s="31">
        <v>43.244999999999997</v>
      </c>
      <c r="I26" s="32">
        <v>53.216999999999999</v>
      </c>
      <c r="J26" s="32">
        <v>83.582999999999998</v>
      </c>
      <c r="K26" s="32">
        <v>86.283000000000001</v>
      </c>
      <c r="L26" s="32">
        <v>77.373000000000005</v>
      </c>
      <c r="M26" s="31">
        <v>79.325999999999993</v>
      </c>
      <c r="N26" s="31">
        <v>68.787000000000006</v>
      </c>
      <c r="O26" s="31">
        <v>61.991999999999997</v>
      </c>
      <c r="P26" s="31">
        <v>58.067999999999998</v>
      </c>
      <c r="Q26" s="32">
        <v>51.524999999999999</v>
      </c>
      <c r="R26" s="32">
        <v>57.104999999999997</v>
      </c>
      <c r="S26" s="32">
        <v>61.362000000000002</v>
      </c>
      <c r="T26" s="32">
        <v>63.090000000000003</v>
      </c>
      <c r="U26" s="32">
        <v>63.423000000000002</v>
      </c>
      <c r="V26" s="32">
        <v>61.029000000000003</v>
      </c>
      <c r="W26" s="31">
        <v>58.536000000000001</v>
      </c>
      <c r="X26" s="31">
        <v>57.536999999999999</v>
      </c>
      <c r="Y26" s="33">
        <v>50.139000000000003</v>
      </c>
      <c r="Z26" s="34">
        <v>1368.729</v>
      </c>
    </row>
    <row r="27">
      <c r="A27" s="30" t="s">
        <v>61</v>
      </c>
      <c r="B27" s="31">
        <v>42.651000000000003</v>
      </c>
      <c r="C27" s="31">
        <v>39.780000000000001</v>
      </c>
      <c r="D27" s="31">
        <v>37.673999999999999</v>
      </c>
      <c r="E27" s="31">
        <v>36.854999999999997</v>
      </c>
      <c r="F27" s="31">
        <v>37.890000000000001</v>
      </c>
      <c r="G27" s="31">
        <v>38.07</v>
      </c>
      <c r="H27" s="31">
        <v>38.375999999999998</v>
      </c>
      <c r="I27" s="32">
        <v>43.820999999999998</v>
      </c>
      <c r="J27" s="32">
        <v>61.442999999999998</v>
      </c>
      <c r="K27" s="32">
        <v>72.287999999999997</v>
      </c>
      <c r="L27" s="32">
        <v>76.760999999999996</v>
      </c>
      <c r="M27" s="31">
        <v>68.471999999999994</v>
      </c>
      <c r="N27" s="31">
        <v>66.888000000000005</v>
      </c>
      <c r="O27" s="31">
        <v>62.325000000000003</v>
      </c>
      <c r="P27" s="31">
        <v>55.034999999999997</v>
      </c>
      <c r="Q27" s="32">
        <v>57.753</v>
      </c>
      <c r="R27" s="32">
        <v>53.585999999999999</v>
      </c>
      <c r="S27" s="32">
        <v>59.957999999999998</v>
      </c>
      <c r="T27" s="32">
        <v>64.466999999999999</v>
      </c>
      <c r="U27" s="32">
        <v>62.531999999999996</v>
      </c>
      <c r="V27" s="32">
        <v>62.712000000000003</v>
      </c>
      <c r="W27" s="31">
        <v>60.101999999999997</v>
      </c>
      <c r="X27" s="31">
        <v>56.853000000000002</v>
      </c>
      <c r="Y27" s="33">
        <v>52.460999999999999</v>
      </c>
      <c r="Z27" s="34">
        <v>1308.7529999999999</v>
      </c>
    </row>
    <row r="28">
      <c r="A28" s="30" t="s">
        <v>62</v>
      </c>
      <c r="B28" s="31">
        <v>47.015999999999998</v>
      </c>
      <c r="C28" s="31">
        <v>41.381999999999998</v>
      </c>
      <c r="D28" s="31">
        <v>39.393000000000001</v>
      </c>
      <c r="E28" s="31">
        <v>39.347999999999999</v>
      </c>
      <c r="F28" s="31">
        <v>40.401000000000003</v>
      </c>
      <c r="G28" s="31">
        <v>39.896999999999998</v>
      </c>
      <c r="H28" s="31">
        <v>41.363999999999997</v>
      </c>
      <c r="I28" s="32">
        <v>40.292999999999999</v>
      </c>
      <c r="J28" s="32">
        <v>45.090000000000003</v>
      </c>
      <c r="K28" s="32">
        <v>49.094999999999999</v>
      </c>
      <c r="L28" s="32">
        <v>56.933999999999997</v>
      </c>
      <c r="M28" s="31">
        <v>61.676999999999992</v>
      </c>
      <c r="N28" s="31">
        <v>54.134999999999998</v>
      </c>
      <c r="O28" s="31">
        <v>53.162999999999997</v>
      </c>
      <c r="P28" s="31">
        <v>53.756999999999998</v>
      </c>
      <c r="Q28" s="32">
        <v>52.046999999999997</v>
      </c>
      <c r="R28" s="32">
        <v>53.162999999999997</v>
      </c>
      <c r="S28" s="32">
        <v>65.519999999999996</v>
      </c>
      <c r="T28" s="32">
        <v>64.098000000000013</v>
      </c>
      <c r="U28" s="32">
        <v>65.906999999999996</v>
      </c>
      <c r="V28" s="32">
        <v>65.114999999999995</v>
      </c>
      <c r="W28" s="31">
        <v>62.603999999999999</v>
      </c>
      <c r="X28" s="31">
        <v>57.671999999999997</v>
      </c>
      <c r="Y28" s="33">
        <v>54.252000000000002</v>
      </c>
      <c r="Z28" s="34">
        <v>1243.3230000000001</v>
      </c>
    </row>
    <row r="29">
      <c r="A29" s="30" t="s">
        <v>63</v>
      </c>
      <c r="B29" s="31">
        <v>45.441000000000003</v>
      </c>
      <c r="C29" s="31">
        <v>41.165999999999997</v>
      </c>
      <c r="D29" s="31">
        <v>40.805999999999997</v>
      </c>
      <c r="E29" s="31">
        <v>39.320999999999998</v>
      </c>
      <c r="F29" s="31">
        <v>39.104999999999997</v>
      </c>
      <c r="G29" s="31">
        <v>39.860999999999997</v>
      </c>
      <c r="H29" s="31">
        <v>41.795999999999999</v>
      </c>
      <c r="I29" s="32">
        <v>41.895000000000003</v>
      </c>
      <c r="J29" s="32">
        <v>51.606000000000002</v>
      </c>
      <c r="K29" s="32">
        <v>52.226999999999997</v>
      </c>
      <c r="L29" s="32">
        <v>52.244999999999997</v>
      </c>
      <c r="M29" s="31">
        <v>53.118000000000002</v>
      </c>
      <c r="N29" s="31">
        <v>52.811999999999998</v>
      </c>
      <c r="O29" s="31">
        <v>54.387</v>
      </c>
      <c r="P29" s="31">
        <v>56.817</v>
      </c>
      <c r="Q29" s="32">
        <v>51.588000000000001</v>
      </c>
      <c r="R29" s="32">
        <v>55.692</v>
      </c>
      <c r="S29" s="32">
        <v>66.141000000000005</v>
      </c>
      <c r="T29" s="32">
        <v>66.465000000000003</v>
      </c>
      <c r="U29" s="32">
        <v>68.247</v>
      </c>
      <c r="V29" s="32">
        <v>68.733000000000004</v>
      </c>
      <c r="W29" s="31">
        <v>64.799999999999997</v>
      </c>
      <c r="X29" s="31">
        <v>55.539000000000001</v>
      </c>
      <c r="Y29" s="33">
        <v>51.030000000000001</v>
      </c>
      <c r="Z29" s="34">
        <v>1250.838</v>
      </c>
    </row>
    <row r="30">
      <c r="A30" s="30" t="s">
        <v>64</v>
      </c>
      <c r="B30" s="31">
        <v>44.540999999999997</v>
      </c>
      <c r="C30" s="31">
        <v>41.283000000000001</v>
      </c>
      <c r="D30" s="31">
        <v>40.149000000000001</v>
      </c>
      <c r="E30" s="31">
        <v>38.024999999999999</v>
      </c>
      <c r="F30" s="31">
        <v>38.718000000000004</v>
      </c>
      <c r="G30" s="31">
        <v>39.042000000000002</v>
      </c>
      <c r="H30" s="31">
        <v>42.93</v>
      </c>
      <c r="I30" s="32">
        <v>63.710999999999999</v>
      </c>
      <c r="J30" s="32">
        <v>87.165000000000006</v>
      </c>
      <c r="K30" s="32">
        <v>99.998999999999995</v>
      </c>
      <c r="L30" s="32">
        <v>88.191000000000003</v>
      </c>
      <c r="M30" s="31">
        <v>80.864999999999995</v>
      </c>
      <c r="N30" s="31">
        <v>78.263999999999996</v>
      </c>
      <c r="O30" s="31">
        <v>74.483999999999995</v>
      </c>
      <c r="P30" s="31">
        <v>67.832999999999998</v>
      </c>
      <c r="Q30" s="32">
        <v>63.296999999999997</v>
      </c>
      <c r="R30" s="32">
        <v>64.781999999999996</v>
      </c>
      <c r="S30" s="32">
        <v>67.328999999999994</v>
      </c>
      <c r="T30" s="32">
        <v>67.266000000000005</v>
      </c>
      <c r="U30" s="32">
        <v>64.38600000000001</v>
      </c>
      <c r="V30" s="32">
        <v>64.890000000000001</v>
      </c>
      <c r="W30" s="31">
        <v>59.085000000000001</v>
      </c>
      <c r="X30" s="31">
        <v>54.341999999999999</v>
      </c>
      <c r="Y30" s="33">
        <v>47.853000000000002</v>
      </c>
      <c r="Z30" s="34">
        <v>1478.4300000000001</v>
      </c>
    </row>
    <row r="31">
      <c r="A31" s="30" t="s">
        <v>65</v>
      </c>
      <c r="B31" s="31">
        <v>42.273000000000003</v>
      </c>
      <c r="C31" s="31">
        <v>39.896999999999998</v>
      </c>
      <c r="D31" s="31">
        <v>38.43</v>
      </c>
      <c r="E31" s="31">
        <v>38.106000000000002</v>
      </c>
      <c r="F31" s="31">
        <v>37.097999999999999</v>
      </c>
      <c r="G31" s="31">
        <v>38.186999999999998</v>
      </c>
      <c r="H31" s="31">
        <v>41.921999999999997</v>
      </c>
      <c r="I31" s="32">
        <v>57.113999999999997</v>
      </c>
      <c r="J31" s="32">
        <v>79.478999999999999</v>
      </c>
      <c r="K31" s="32">
        <v>92.061000000000007</v>
      </c>
      <c r="L31" s="32">
        <v>86.634</v>
      </c>
      <c r="M31" s="31">
        <v>79.614000000000004</v>
      </c>
      <c r="N31" s="31">
        <v>73.557000000000002</v>
      </c>
      <c r="O31" s="31">
        <v>69.209999999999994</v>
      </c>
      <c r="P31" s="31">
        <v>64.763999999999996</v>
      </c>
      <c r="Q31" s="32">
        <v>58.220999999999997</v>
      </c>
      <c r="R31" s="32">
        <v>58.878</v>
      </c>
      <c r="S31" s="32">
        <v>63.161999999999999</v>
      </c>
      <c r="T31" s="32">
        <v>64.826999999999998</v>
      </c>
      <c r="U31" s="32">
        <v>65.132999999999996</v>
      </c>
      <c r="V31" s="32">
        <v>65.700000000000003</v>
      </c>
      <c r="W31" s="31">
        <v>63.612000000000002</v>
      </c>
      <c r="X31" s="31">
        <v>57.222000000000001</v>
      </c>
      <c r="Y31" s="33">
        <v>50.183999999999997</v>
      </c>
      <c r="Z31" s="34">
        <v>1425.2850000000001</v>
      </c>
    </row>
    <row r="32">
      <c r="A32" s="30" t="s">
        <v>66</v>
      </c>
      <c r="B32" s="31">
        <v>46.152000000000001</v>
      </c>
      <c r="C32" s="31">
        <v>43.704000000000001</v>
      </c>
      <c r="D32" s="31">
        <v>40.581000000000003</v>
      </c>
      <c r="E32" s="31">
        <v>39.923999999999999</v>
      </c>
      <c r="F32" s="31">
        <v>40.850999999999999</v>
      </c>
      <c r="G32" s="31">
        <v>41.688000000000002</v>
      </c>
      <c r="H32" s="31">
        <v>47.402999999999999</v>
      </c>
      <c r="I32" s="32">
        <v>63.548999999999999</v>
      </c>
      <c r="J32" s="32">
        <v>82.313999999999993</v>
      </c>
      <c r="K32" s="32">
        <v>97.784999999999997</v>
      </c>
      <c r="L32" s="32">
        <v>90.638999999999996</v>
      </c>
      <c r="M32" s="31">
        <v>88.370999999999995</v>
      </c>
      <c r="N32" s="31">
        <v>77.724000000000004</v>
      </c>
      <c r="O32" s="31">
        <v>70.424999999999997</v>
      </c>
      <c r="P32" s="31">
        <v>62.811</v>
      </c>
      <c r="Q32" s="32">
        <v>60.93</v>
      </c>
      <c r="R32" s="32">
        <v>62.954999999999998</v>
      </c>
      <c r="S32" s="32">
        <v>67.724999999999994</v>
      </c>
      <c r="T32" s="32">
        <v>66.572999999999993</v>
      </c>
      <c r="U32" s="32">
        <v>63.090000000000003</v>
      </c>
      <c r="V32" s="32">
        <v>64.530000000000001</v>
      </c>
      <c r="W32" s="31">
        <v>60.057000000000002</v>
      </c>
      <c r="X32" s="31">
        <v>54.558</v>
      </c>
      <c r="Y32" s="33">
        <v>50.895000000000003</v>
      </c>
      <c r="Z32" s="34">
        <v>1485.2339999999999</v>
      </c>
    </row>
    <row r="33">
      <c r="A33" s="30" t="s">
        <v>67</v>
      </c>
      <c r="B33" s="31">
        <v>44.963999999999999</v>
      </c>
      <c r="C33" s="31">
        <v>43.695</v>
      </c>
      <c r="D33" s="31">
        <v>41.868000000000002</v>
      </c>
      <c r="E33" s="31">
        <v>40.590000000000003</v>
      </c>
      <c r="F33" s="31">
        <v>41.238</v>
      </c>
      <c r="G33" s="31">
        <v>40.374000000000002</v>
      </c>
      <c r="H33" s="31">
        <v>46.215000000000003</v>
      </c>
      <c r="I33" s="32">
        <v>58.779000000000003</v>
      </c>
      <c r="J33" s="32">
        <v>83.709000000000003</v>
      </c>
      <c r="K33" s="32">
        <v>94.760999999999996</v>
      </c>
      <c r="L33" s="32">
        <v>86.939999999999998</v>
      </c>
      <c r="M33" s="31">
        <v>79.469999999999999</v>
      </c>
      <c r="N33" s="31">
        <v>74.016000000000005</v>
      </c>
      <c r="O33" s="31">
        <v>68.436000000000007</v>
      </c>
      <c r="P33" s="31">
        <v>64.665000000000006</v>
      </c>
      <c r="Q33" s="32">
        <v>64.376999999999995</v>
      </c>
      <c r="R33" s="32">
        <v>67.004999999999995</v>
      </c>
      <c r="S33" s="32">
        <v>65.195999999999998</v>
      </c>
      <c r="T33" s="32">
        <v>63.899999999999999</v>
      </c>
      <c r="U33" s="32">
        <v>60.039000000000001</v>
      </c>
      <c r="V33" s="32">
        <v>60.219000000000001</v>
      </c>
      <c r="W33" s="31">
        <v>58.338000000000001</v>
      </c>
      <c r="X33" s="31">
        <v>52.938000000000002</v>
      </c>
      <c r="Y33" s="33">
        <v>47.304000000000002</v>
      </c>
      <c r="Z33" s="34">
        <v>1449.0360000000001</v>
      </c>
    </row>
    <row r="34">
      <c r="A34" s="30" t="s">
        <v>68</v>
      </c>
      <c r="B34" s="31">
        <v>39.518999999999998</v>
      </c>
      <c r="C34" s="31">
        <v>37.673999999999999</v>
      </c>
      <c r="D34" s="31">
        <v>36.161999999999999</v>
      </c>
      <c r="E34" s="31">
        <v>34.820999999999998</v>
      </c>
      <c r="F34" s="31">
        <v>35.82</v>
      </c>
      <c r="G34" s="31">
        <v>35.100000000000001</v>
      </c>
      <c r="H34" s="31">
        <v>35.594999999999999</v>
      </c>
      <c r="I34" s="32">
        <v>45.225000000000001</v>
      </c>
      <c r="J34" s="32">
        <v>67.319999999999993</v>
      </c>
      <c r="K34" s="32">
        <v>84.465000000000003</v>
      </c>
      <c r="L34" s="32">
        <v>81.269999999999996</v>
      </c>
      <c r="M34" s="31">
        <v>75.861000000000004</v>
      </c>
      <c r="N34" s="31">
        <v>69.272999999999996</v>
      </c>
      <c r="O34" s="31">
        <v>63.323999999999998</v>
      </c>
      <c r="P34" s="31">
        <v>59.625</v>
      </c>
      <c r="Q34" s="32">
        <v>55.223999999999997</v>
      </c>
      <c r="R34" s="32">
        <v>54.863999999999997</v>
      </c>
      <c r="S34" s="32">
        <v>56.484000000000002</v>
      </c>
      <c r="T34" s="32">
        <v>57.545999999999999</v>
      </c>
      <c r="U34" s="32">
        <v>58.572000000000003</v>
      </c>
      <c r="V34" s="32">
        <v>57.060000000000002</v>
      </c>
      <c r="W34" s="31">
        <v>55.530000000000001</v>
      </c>
      <c r="X34" s="31">
        <v>51.462000000000003</v>
      </c>
      <c r="Y34" s="33">
        <v>48.807000000000002</v>
      </c>
      <c r="Z34" s="34">
        <v>1296.6030000000001</v>
      </c>
    </row>
    <row r="35">
      <c r="A35" s="30" t="s">
        <v>69</v>
      </c>
      <c r="B35" s="31">
        <v>45.405000000000001</v>
      </c>
      <c r="C35" s="31">
        <v>42.381</v>
      </c>
      <c r="D35" s="31">
        <v>38.231999999999999</v>
      </c>
      <c r="E35" s="31">
        <v>37.305</v>
      </c>
      <c r="F35" s="31">
        <v>36.845999999999997</v>
      </c>
      <c r="G35" s="31">
        <v>37.997999999999998</v>
      </c>
      <c r="H35" s="31">
        <v>39.473999999999997</v>
      </c>
      <c r="I35" s="32">
        <v>37.601999999999997</v>
      </c>
      <c r="J35" s="32">
        <v>45.216000000000001</v>
      </c>
      <c r="K35" s="32">
        <v>51.920999999999999</v>
      </c>
      <c r="L35" s="32">
        <v>51.317999999999998</v>
      </c>
      <c r="M35" s="31">
        <v>53.334000000000003</v>
      </c>
      <c r="N35" s="31">
        <v>54.152999999999999</v>
      </c>
      <c r="O35" s="31">
        <v>54.468000000000004</v>
      </c>
      <c r="P35" s="31">
        <v>51.57</v>
      </c>
      <c r="Q35" s="32">
        <v>50.490000000000002</v>
      </c>
      <c r="R35" s="32">
        <v>58.302</v>
      </c>
      <c r="S35" s="32">
        <v>64.566000000000003</v>
      </c>
      <c r="T35" s="32">
        <v>62.477999999999994</v>
      </c>
      <c r="U35" s="32">
        <v>64.656000000000006</v>
      </c>
      <c r="V35" s="32">
        <v>64.60199999999999</v>
      </c>
      <c r="W35" s="31">
        <v>63.116999999999997</v>
      </c>
      <c r="X35" s="31">
        <v>55.530000000000001</v>
      </c>
      <c r="Y35" s="33">
        <v>47.735999999999997</v>
      </c>
      <c r="Z35" s="34">
        <v>1208.7</v>
      </c>
    </row>
    <row r="36">
      <c r="A36" s="30" t="s">
        <v>70</v>
      </c>
      <c r="B36" s="31">
        <v>42.588000000000001</v>
      </c>
      <c r="C36" s="31">
        <v>40.976999999999997</v>
      </c>
      <c r="D36" s="31">
        <v>39.762</v>
      </c>
      <c r="E36" s="31">
        <v>38.384999999999998</v>
      </c>
      <c r="F36" s="31">
        <v>38.718000000000004</v>
      </c>
      <c r="G36" s="31">
        <v>39.347999999999999</v>
      </c>
      <c r="H36" s="31">
        <v>44.325000000000003</v>
      </c>
      <c r="I36" s="32">
        <v>64.790999999999997</v>
      </c>
      <c r="J36" s="32">
        <v>78.516000000000005</v>
      </c>
      <c r="K36" s="32">
        <v>93.311999999999998</v>
      </c>
      <c r="L36" s="32">
        <v>92.141999999999996</v>
      </c>
      <c r="M36" s="31">
        <v>88.938000000000002</v>
      </c>
      <c r="N36" s="31">
        <v>86.444999999999993</v>
      </c>
      <c r="O36" s="31">
        <v>80.450999999999993</v>
      </c>
      <c r="P36" s="31">
        <v>73.863</v>
      </c>
      <c r="Q36" s="32">
        <v>67.103999999999999</v>
      </c>
      <c r="R36" s="32">
        <v>63.323999999999998</v>
      </c>
      <c r="S36" s="32">
        <v>65.564999999999998</v>
      </c>
      <c r="T36" s="32">
        <v>66.429000000000002</v>
      </c>
      <c r="U36" s="32">
        <v>67.140000000000001</v>
      </c>
      <c r="V36" s="32">
        <v>64.566000000000003</v>
      </c>
      <c r="W36" s="31">
        <v>64.340999999999994</v>
      </c>
      <c r="X36" s="31">
        <v>56.375999999999998</v>
      </c>
      <c r="Y36" s="33">
        <v>51.381</v>
      </c>
      <c r="Z36" s="34">
        <v>1508.787</v>
      </c>
    </row>
    <row r="37">
      <c r="A37" s="30" t="s">
        <v>71</v>
      </c>
      <c r="B37" s="31">
        <v>45.098999999999997</v>
      </c>
      <c r="C37" s="31">
        <v>41.372999999999998</v>
      </c>
      <c r="D37" s="31">
        <v>40.572000000000003</v>
      </c>
      <c r="E37" s="31">
        <v>39.158999999999999</v>
      </c>
      <c r="F37" s="31">
        <v>40.085999999999999</v>
      </c>
      <c r="G37" s="31">
        <v>39.131999999999998</v>
      </c>
      <c r="H37" s="31">
        <v>48.078000000000003</v>
      </c>
      <c r="I37" s="32">
        <v>61.811999999999998</v>
      </c>
      <c r="J37" s="32">
        <v>86.400000000000006</v>
      </c>
      <c r="K37" s="32">
        <v>98.289000000000001</v>
      </c>
      <c r="L37" s="32">
        <v>90.126000000000005</v>
      </c>
      <c r="M37" s="31">
        <v>84.177000000000007</v>
      </c>
      <c r="N37" s="31">
        <v>84.501000000000005</v>
      </c>
      <c r="O37" s="31">
        <v>78.777000000000001</v>
      </c>
      <c r="P37" s="31">
        <v>73.358999999999995</v>
      </c>
      <c r="Q37" s="32">
        <v>65.861999999999995</v>
      </c>
      <c r="R37" s="32">
        <v>64.754999999999995</v>
      </c>
      <c r="S37" s="32">
        <v>66.941999999999993</v>
      </c>
      <c r="T37" s="32">
        <v>61.982999999999997</v>
      </c>
      <c r="U37" s="32">
        <v>64.016999999999996</v>
      </c>
      <c r="V37" s="32">
        <v>66.203999999999994</v>
      </c>
      <c r="W37" s="31">
        <v>63.908999999999999</v>
      </c>
      <c r="X37" s="31">
        <v>58.941000000000003</v>
      </c>
      <c r="Y37" s="33">
        <v>48.582000000000001</v>
      </c>
      <c r="Z37" s="34">
        <v>1512.135</v>
      </c>
    </row>
    <row r="38">
      <c r="A38" s="30" t="s">
        <v>72</v>
      </c>
      <c r="B38" s="31">
        <v>41.390999999999998</v>
      </c>
      <c r="C38" s="31">
        <v>40.067999999999998</v>
      </c>
      <c r="D38" s="31">
        <v>38.511000000000003</v>
      </c>
      <c r="E38" s="31">
        <v>37.161000000000001</v>
      </c>
      <c r="F38" s="31">
        <v>37.259999999999998</v>
      </c>
      <c r="G38" s="31">
        <v>37.728000000000002</v>
      </c>
      <c r="H38" s="31">
        <v>42.840000000000003</v>
      </c>
      <c r="I38" s="32">
        <v>55.944000000000003</v>
      </c>
      <c r="J38" s="32">
        <v>81.054000000000002</v>
      </c>
      <c r="K38" s="32">
        <v>93.771000000000001</v>
      </c>
      <c r="L38" s="32">
        <v>92.655000000000001</v>
      </c>
      <c r="M38" s="31">
        <v>90.206999999999994</v>
      </c>
      <c r="N38" s="31">
        <v>87.120000000000005</v>
      </c>
      <c r="O38" s="31">
        <v>83.799000000000007</v>
      </c>
      <c r="P38" s="31">
        <v>77.238</v>
      </c>
      <c r="Q38" s="32">
        <v>66.159000000000006</v>
      </c>
      <c r="R38" s="32">
        <v>63.954000000000001</v>
      </c>
      <c r="S38" s="32">
        <v>62.289000000000001</v>
      </c>
      <c r="T38" s="32">
        <v>64.539000000000001</v>
      </c>
      <c r="U38" s="32">
        <v>72.989999999999995</v>
      </c>
      <c r="V38" s="32">
        <v>68.129999999999995</v>
      </c>
      <c r="W38" s="31">
        <v>63.585000000000001</v>
      </c>
      <c r="X38" s="31">
        <v>58.796999999999997</v>
      </c>
      <c r="Y38" s="33">
        <v>51.093000000000004</v>
      </c>
      <c r="Z38" s="34">
        <v>1508.2829999999999</v>
      </c>
    </row>
    <row r="39">
      <c r="A39" s="30" t="s">
        <v>73</v>
      </c>
      <c r="B39" s="31">
        <v>46.764000000000003</v>
      </c>
      <c r="C39" s="31">
        <v>44.667000000000002</v>
      </c>
      <c r="D39" s="31">
        <v>42.893999999999998</v>
      </c>
      <c r="E39" s="31">
        <v>41.904000000000003</v>
      </c>
      <c r="F39" s="31">
        <v>43.695</v>
      </c>
      <c r="G39" s="31">
        <v>44.100000000000001</v>
      </c>
      <c r="H39" s="31">
        <v>50.247</v>
      </c>
      <c r="I39" s="32">
        <v>60.101999999999997</v>
      </c>
      <c r="J39" s="32">
        <v>85.617000000000004</v>
      </c>
      <c r="K39" s="32">
        <v>98.153999999999996</v>
      </c>
      <c r="L39" s="32">
        <v>89.433000000000007</v>
      </c>
      <c r="M39" s="31">
        <v>91.106999999999999</v>
      </c>
      <c r="N39" s="31">
        <v>82.088999999999999</v>
      </c>
      <c r="O39" s="31">
        <v>78.057000000000002</v>
      </c>
      <c r="P39" s="31">
        <v>73.215000000000003</v>
      </c>
      <c r="Q39" s="32">
        <v>66.456000000000003</v>
      </c>
      <c r="R39" s="32">
        <v>67.671000000000006</v>
      </c>
      <c r="S39" s="32">
        <v>71.046000000000006</v>
      </c>
      <c r="T39" s="32">
        <v>65.960999999999999</v>
      </c>
      <c r="U39" s="32">
        <v>72.468000000000004</v>
      </c>
      <c r="V39" s="32">
        <v>69.399000000000001</v>
      </c>
      <c r="W39" s="31">
        <v>65.745000000000005</v>
      </c>
      <c r="X39" s="31">
        <v>61.146000000000001</v>
      </c>
      <c r="Y39" s="33">
        <v>54.369</v>
      </c>
      <c r="Z39" s="34">
        <v>1566.306</v>
      </c>
    </row>
    <row r="40">
      <c r="A40" s="30" t="s">
        <v>74</v>
      </c>
      <c r="B40" s="31">
        <v>49.823999999999998</v>
      </c>
      <c r="C40" s="31">
        <v>46.359000000000002</v>
      </c>
      <c r="D40" s="31">
        <v>45.323999999999998</v>
      </c>
      <c r="E40" s="31">
        <v>44.802</v>
      </c>
      <c r="F40" s="31">
        <v>43.784999999999997</v>
      </c>
      <c r="G40" s="31">
        <v>44.378999999999998</v>
      </c>
      <c r="H40" s="31">
        <v>50.354999999999997</v>
      </c>
      <c r="I40" s="32">
        <v>66.420000000000002</v>
      </c>
      <c r="J40" s="32">
        <v>83.852999999999994</v>
      </c>
      <c r="K40" s="32">
        <v>96.030000000000001</v>
      </c>
      <c r="L40" s="32">
        <v>87.578999999999994</v>
      </c>
      <c r="M40" s="31">
        <v>88.478999999999999</v>
      </c>
      <c r="N40" s="31">
        <v>78.399000000000001</v>
      </c>
      <c r="O40" s="31">
        <v>73.656000000000006</v>
      </c>
      <c r="P40" s="31">
        <v>70.316999999999993</v>
      </c>
      <c r="Q40" s="32">
        <v>64.430999999999997</v>
      </c>
      <c r="R40" s="32">
        <v>66.671999999999997</v>
      </c>
      <c r="S40" s="32">
        <v>69.102000000000004</v>
      </c>
      <c r="T40" s="32">
        <v>67.626000000000005</v>
      </c>
      <c r="U40" s="32">
        <v>68.075999999999993</v>
      </c>
      <c r="V40" s="32">
        <v>68.948999999999998</v>
      </c>
      <c r="W40" s="31">
        <v>67.796999999999997</v>
      </c>
      <c r="X40" s="31">
        <v>64.557000000000002</v>
      </c>
      <c r="Y40" s="33">
        <v>58.68</v>
      </c>
      <c r="Z40" s="34">
        <v>1565.451</v>
      </c>
    </row>
    <row r="41">
      <c r="A41" s="30" t="s">
        <v>75</v>
      </c>
      <c r="B41" s="31">
        <v>51.902999999999999</v>
      </c>
      <c r="C41" s="31">
        <v>46.773000000000003</v>
      </c>
      <c r="D41" s="31">
        <v>45.378</v>
      </c>
      <c r="E41" s="31">
        <v>44.738999999999997</v>
      </c>
      <c r="F41" s="31">
        <v>44.909999999999997</v>
      </c>
      <c r="G41" s="31">
        <v>46.070999999999998</v>
      </c>
      <c r="H41" s="31">
        <v>49.085999999999999</v>
      </c>
      <c r="I41" s="32">
        <v>52.469999999999999</v>
      </c>
      <c r="J41" s="32">
        <v>69.290999999999997</v>
      </c>
      <c r="K41" s="32">
        <v>86.301000000000002</v>
      </c>
      <c r="L41" s="32">
        <v>84.114000000000004</v>
      </c>
      <c r="M41" s="31">
        <v>79.938000000000002</v>
      </c>
      <c r="N41" s="31">
        <v>73.826999999999998</v>
      </c>
      <c r="O41" s="31">
        <v>69.695999999999998</v>
      </c>
      <c r="P41" s="31">
        <v>63.603000000000002</v>
      </c>
      <c r="Q41" s="32">
        <v>68.516999999999996</v>
      </c>
      <c r="R41" s="32">
        <v>62.100000000000001</v>
      </c>
      <c r="S41" s="32">
        <v>62.82</v>
      </c>
      <c r="T41" s="32">
        <v>63.989999999999995</v>
      </c>
      <c r="U41" s="32">
        <v>63.917999999999999</v>
      </c>
      <c r="V41" s="32">
        <v>60.660000000000011</v>
      </c>
      <c r="W41" s="31" t="s">
        <v>15</v>
      </c>
      <c r="X41" s="31" t="s">
        <v>15</v>
      </c>
      <c r="Y41" s="33" t="s">
        <v>15</v>
      </c>
      <c r="Z41" s="34">
        <v>1290.105</v>
      </c>
    </row>
    <row r="42">
      <c r="A42" s="30" t="s">
        <v>76</v>
      </c>
      <c r="B42" s="31">
        <v>1325.7090000000001</v>
      </c>
      <c r="C42" s="31">
        <v>1238.4179999999999</v>
      </c>
      <c r="D42" s="31">
        <v>1192.3920000000001</v>
      </c>
      <c r="E42" s="31">
        <v>1154.6369999999999</v>
      </c>
      <c r="F42" s="31">
        <v>1163.3309999999999</v>
      </c>
      <c r="G42" s="31">
        <v>1179.6300000000001</v>
      </c>
      <c r="H42" s="31">
        <v>1294.866</v>
      </c>
      <c r="I42" s="32">
        <v>1595.52</v>
      </c>
      <c r="J42" s="32">
        <v>2128.9409999999998</v>
      </c>
      <c r="K42" s="32">
        <v>2394.1170000000002</v>
      </c>
      <c r="L42" s="32">
        <v>2299.1129999999998</v>
      </c>
      <c r="M42" s="31">
        <v>2230.9560000000001</v>
      </c>
      <c r="N42" s="31">
        <v>2125.0889999999999</v>
      </c>
      <c r="O42" s="31">
        <v>2021.625</v>
      </c>
      <c r="P42" s="31">
        <v>1871.001</v>
      </c>
      <c r="Q42" s="32">
        <v>1725.3989999999999</v>
      </c>
      <c r="R42" s="32">
        <v>1739.2139999999999</v>
      </c>
      <c r="S42" s="32">
        <v>1880.73</v>
      </c>
      <c r="T42" s="32">
        <v>1896.6600000000001</v>
      </c>
      <c r="U42" s="32">
        <v>1886.2470000000001</v>
      </c>
      <c r="V42" s="32">
        <v>1914.4349999999999</v>
      </c>
      <c r="W42" s="31">
        <v>1769.5799999999999</v>
      </c>
      <c r="X42" s="31">
        <v>1623.4380000000001</v>
      </c>
      <c r="Y42" s="33">
        <v>1456.578</v>
      </c>
      <c r="Z42" s="34">
        <v>41107.625999999997</v>
      </c>
    </row>
    <row r="50" ht="15.5">
      <c r="D50" s="35" t="s">
        <v>77</v>
      </c>
      <c r="E50" s="35"/>
      <c r="F50" s="35"/>
      <c r="G50" s="35"/>
      <c r="H50" s="35"/>
      <c r="I50" s="36"/>
      <c r="J50" s="36"/>
      <c r="K50" s="36"/>
      <c r="L50" s="36"/>
      <c r="M50" s="36"/>
      <c r="N50" s="36"/>
      <c r="O50" s="36"/>
      <c r="P50" s="36" t="s">
        <v>78</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79</v>
      </c>
      <c r="E53" s="35"/>
      <c r="F53" s="35"/>
      <c r="G53" s="35"/>
      <c r="H53" s="35"/>
      <c r="I53" s="36"/>
      <c r="J53" s="36"/>
      <c r="K53" s="36"/>
      <c r="L53" s="36"/>
      <c r="M53" s="36"/>
      <c r="N53" s="36"/>
      <c r="O53" s="36"/>
      <c r="P53" s="36" t="s">
        <v>80</v>
      </c>
      <c r="R53" s="36"/>
      <c r="S53" s="36"/>
      <c r="T53" s="36"/>
      <c r="U53" s="35"/>
      <c r="V53" s="35" t="s">
        <v>81</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79</v>
      </c>
      <c r="E56" s="35"/>
      <c r="F56" s="35"/>
      <c r="G56" s="35"/>
      <c r="H56" s="35"/>
      <c r="I56" s="36"/>
      <c r="J56" s="36"/>
      <c r="K56" s="36"/>
      <c r="L56" s="36"/>
      <c r="M56" s="36"/>
      <c r="N56" s="36"/>
      <c r="O56" s="36"/>
      <c r="P56" s="36" t="s">
        <v>82</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